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8228" windowHeight="7632" activeTab="2"/>
  </bookViews>
  <sheets>
    <sheet name="英文大小写转换" sheetId="1" r:id="rId1"/>
    <sheet name="示例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" i="3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" i="3"/>
  <c r="C17" i="1"/>
  <c r="F9" i="1"/>
  <c r="E5" i="1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" i="2"/>
  <c r="A16" i="1" l="1"/>
  <c r="B11" i="1"/>
  <c r="B5" i="1"/>
</calcChain>
</file>

<file path=xl/sharedStrings.xml><?xml version="1.0" encoding="utf-8"?>
<sst xmlns="http://schemas.openxmlformats.org/spreadsheetml/2006/main" count="50" uniqueCount="32">
  <si>
    <t>1、upper函数</t>
    <phoneticPr fontId="1" type="noConversion"/>
  </si>
  <si>
    <t>upper(text)</t>
    <phoneticPr fontId="1" type="noConversion"/>
  </si>
  <si>
    <t>text:文本字符串</t>
    <phoneticPr fontId="1" type="noConversion"/>
  </si>
  <si>
    <t>2、lower函数</t>
    <phoneticPr fontId="1" type="noConversion"/>
  </si>
  <si>
    <t>lower(text)</t>
    <phoneticPr fontId="1" type="noConversion"/>
  </si>
  <si>
    <t>将文本字符串中的英文字母转全部转换为小写</t>
    <phoneticPr fontId="1" type="noConversion"/>
  </si>
  <si>
    <t>text:文本字符串,其中不是英文字母的字符不变</t>
    <phoneticPr fontId="1" type="noConversion"/>
  </si>
  <si>
    <t>proper(text)</t>
    <phoneticPr fontId="1" type="noConversion"/>
  </si>
  <si>
    <t>将文本字符串中的英文字母全部转换为大写</t>
    <phoneticPr fontId="1" type="noConversion"/>
  </si>
  <si>
    <t>将文本字符串中的英文字母每个单词的首字母转换为大写</t>
    <phoneticPr fontId="1" type="noConversion"/>
  </si>
  <si>
    <t>text:字符串可以是包含在一对双引号中的字符串、能够返回字符串的公式或者文本单元格引用</t>
    <phoneticPr fontId="1" type="noConversion"/>
  </si>
  <si>
    <t>3、proper函数</t>
    <phoneticPr fontId="1" type="noConversion"/>
  </si>
  <si>
    <t>WHO ARE YOU? 你是谁？</t>
  </si>
  <si>
    <t>I’M JIM. 我是吉姆。</t>
  </si>
  <si>
    <t>WHAT DO YOU DO? 你是做什么的？</t>
  </si>
  <si>
    <t>I’M A FARMER. 我是个农民。</t>
  </si>
  <si>
    <t>WHAT DOES HE DO? 他是干什么的？</t>
  </si>
  <si>
    <t>HE’S A MANAGER. 他是个经理。</t>
  </si>
  <si>
    <t>I HAVE NO IDEA ABOUT IT. 我一点都不知道。</t>
  </si>
  <si>
    <t>CAN SHE BE A DRIVER? 她可能是个司机吗？</t>
  </si>
  <si>
    <t>YES, I THINK SO. 是的，我认为是。</t>
  </si>
  <si>
    <t>INTRODUCTION 关于介绍</t>
  </si>
  <si>
    <t>WHAT’S YOUR NAME? 你叫什么名字？</t>
  </si>
  <si>
    <t>MAY I HAVE YOUR NAME? 能告诉我你的名字吗？</t>
  </si>
  <si>
    <t>MY NAME IS THOMAS. 我叫汤姆斯。</t>
  </si>
  <si>
    <t>JUST CALL ME TOM. 就叫我汤姆吧。</t>
  </si>
  <si>
    <t>NICE TO MEET YOU. 很高兴认识你。</t>
  </si>
  <si>
    <t>NICE TO MEET YOU, TOO. 认识你我也很高兴。</t>
  </si>
  <si>
    <t>LET ME INTRODUCE MYSELF. 让我自我介绍一下。</t>
  </si>
  <si>
    <t>HOW DO YOU DO? 你好！</t>
  </si>
  <si>
    <t>2、句首字母大写其余小写</t>
    <phoneticPr fontId="1" type="noConversion"/>
  </si>
  <si>
    <t>1、词首大写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</si>
</sst>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Fill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7" zoomScale="145" zoomScaleNormal="145" workbookViewId="0">
      <selection activeCell="D17" sqref="D17"/>
    </sheetView>
  </sheetViews>
  <sheetFormatPr defaultRowHeight="14.4" x14ac:dyDescent="0.25"/>
  <sheetData>
    <row r="1" spans="1:6" x14ac:dyDescent="0.25">
      <c r="A1" s="1" t="s">
        <v>0</v>
      </c>
    </row>
    <row r="2" spans="1:6" ht="13.5" x14ac:dyDescent="0.15">
      <c r="A2" t="s">
        <v>1</v>
      </c>
    </row>
    <row r="3" spans="1:6" x14ac:dyDescent="0.25">
      <c r="A3" t="s">
        <v>8</v>
      </c>
    </row>
    <row r="4" spans="1:6" x14ac:dyDescent="0.25">
      <c r="A4" t="s">
        <v>2</v>
      </c>
    </row>
    <row r="5" spans="1:6" ht="13.5" x14ac:dyDescent="0.15">
      <c r="B5" t="str">
        <f>UPPER("how are you 你好")</f>
        <v>HOW ARE YOU 你好</v>
      </c>
      <c r="E5" t="str">
        <f>UPPER("english")</f>
        <v>ENGLISH</v>
      </c>
    </row>
    <row r="6" spans="1:6" x14ac:dyDescent="0.25">
      <c r="A6" s="1" t="s">
        <v>3</v>
      </c>
    </row>
    <row r="7" spans="1:6" ht="13.5" x14ac:dyDescent="0.15">
      <c r="A7" t="s">
        <v>4</v>
      </c>
    </row>
    <row r="8" spans="1:6" x14ac:dyDescent="0.25">
      <c r="A8" t="s">
        <v>5</v>
      </c>
    </row>
    <row r="9" spans="1:6" x14ac:dyDescent="0.25">
      <c r="A9" t="s">
        <v>6</v>
      </c>
      <c r="F9" t="str">
        <f>LOWER("ENGLISH")</f>
        <v>english</v>
      </c>
    </row>
    <row r="11" spans="1:6" ht="13.5" x14ac:dyDescent="0.15">
      <c r="B11" t="str">
        <f>LOWER("NICE很好")</f>
        <v>nice很好</v>
      </c>
    </row>
    <row r="12" spans="1:6" x14ac:dyDescent="0.25">
      <c r="A12" s="1" t="s">
        <v>11</v>
      </c>
    </row>
    <row r="13" spans="1:6" ht="13.5" x14ac:dyDescent="0.15">
      <c r="A13" t="s">
        <v>7</v>
      </c>
    </row>
    <row r="14" spans="1:6" x14ac:dyDescent="0.25">
      <c r="A14" t="s">
        <v>9</v>
      </c>
    </row>
    <row r="15" spans="1:6" x14ac:dyDescent="0.25">
      <c r="A15" t="s">
        <v>10</v>
      </c>
    </row>
    <row r="16" spans="1:6" ht="13.5" x14ac:dyDescent="0.15">
      <c r="A16" t="str">
        <f>PROPER("how are you ")</f>
        <v xml:space="preserve">How Are You </v>
      </c>
    </row>
    <row r="17" spans="3:11" x14ac:dyDescent="0.25">
      <c r="C17" t="str">
        <f>PROPER("english")</f>
        <v>English</v>
      </c>
    </row>
    <row r="18" spans="3:11" ht="13.5" x14ac:dyDescent="0.15">
      <c r="K18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zoomScale="130" zoomScaleNormal="130" workbookViewId="0">
      <selection activeCell="A6" sqref="A6"/>
    </sheetView>
  </sheetViews>
  <sheetFormatPr defaultRowHeight="14.4" x14ac:dyDescent="0.25"/>
  <cols>
    <col min="1" max="1" width="35.6640625" style="4" customWidth="1"/>
    <col min="2" max="2" width="34.44140625" style="4" customWidth="1"/>
    <col min="3" max="3" width="35.6640625" style="4" customWidth="1"/>
    <col min="4" max="4" width="34.44140625" style="4" customWidth="1"/>
  </cols>
  <sheetData>
    <row r="2" spans="1:4" x14ac:dyDescent="0.25">
      <c r="A2" s="3" t="s">
        <v>12</v>
      </c>
      <c r="B2" s="3" t="str">
        <f>PROPER(A2)</f>
        <v>Who Are You? 你是谁？</v>
      </c>
      <c r="C2" s="3" t="str">
        <f>UPPER(LEFT(A2,1))&amp;LOWER(MID(A2,2,100))</f>
        <v>Who are you? 你是谁？</v>
      </c>
      <c r="D2" s="3" t="str">
        <f>REPLACE(A2,2,100,LOWER(MID(A2,2,100)))</f>
        <v>Who are you? 你是谁？</v>
      </c>
    </row>
    <row r="3" spans="1:4" x14ac:dyDescent="0.25">
      <c r="A3" s="3" t="s">
        <v>13</v>
      </c>
      <c r="B3" s="3" t="str">
        <f t="shared" ref="B3:B19" si="0">PROPER(A3)</f>
        <v>I’M Jim. 我是吉姆。</v>
      </c>
      <c r="C3" s="3" t="str">
        <f t="shared" ref="C3:C19" si="1">UPPER(LEFT(A3,1))&amp;LOWER(MID(A3,2,100))</f>
        <v>I’m jim. 我是吉姆。</v>
      </c>
      <c r="D3" s="3" t="str">
        <f t="shared" ref="D3:D19" si="2">REPLACE(A3,2,100,LOWER(MID(A3,2,100)))</f>
        <v>I’m jim. 我是吉姆。</v>
      </c>
    </row>
    <row r="4" spans="1:4" x14ac:dyDescent="0.25">
      <c r="A4" s="3" t="s">
        <v>14</v>
      </c>
      <c r="B4" s="3" t="str">
        <f t="shared" si="0"/>
        <v>What Do You Do? 你是做什么的？</v>
      </c>
      <c r="C4" s="3" t="str">
        <f t="shared" si="1"/>
        <v>What do you do? 你是做什么的？</v>
      </c>
      <c r="D4" s="3" t="str">
        <f t="shared" si="2"/>
        <v>What do you do? 你是做什么的？</v>
      </c>
    </row>
    <row r="5" spans="1:4" x14ac:dyDescent="0.25">
      <c r="A5" s="3" t="s">
        <v>15</v>
      </c>
      <c r="B5" s="3" t="str">
        <f t="shared" si="0"/>
        <v>I’M A Farmer. 我是个农民。</v>
      </c>
      <c r="C5" s="3" t="str">
        <f t="shared" si="1"/>
        <v>I’m a farmer. 我是个农民。</v>
      </c>
      <c r="D5" s="3" t="str">
        <f t="shared" si="2"/>
        <v>I’m a farmer. 我是个农民。</v>
      </c>
    </row>
    <row r="6" spans="1:4" x14ac:dyDescent="0.25">
      <c r="A6" s="3" t="s">
        <v>16</v>
      </c>
      <c r="B6" s="3" t="str">
        <f t="shared" si="0"/>
        <v>What Does He Do? 他是干什么的？</v>
      </c>
      <c r="C6" s="3" t="str">
        <f t="shared" si="1"/>
        <v>What does he do? 他是干什么的？</v>
      </c>
      <c r="D6" s="3" t="str">
        <f t="shared" si="2"/>
        <v>What does he do? 他是干什么的？</v>
      </c>
    </row>
    <row r="7" spans="1:4" x14ac:dyDescent="0.25">
      <c r="A7" s="3" t="s">
        <v>17</v>
      </c>
      <c r="B7" s="3" t="str">
        <f t="shared" si="0"/>
        <v>He’S A Manager. 他是个经理。</v>
      </c>
      <c r="C7" s="3" t="str">
        <f t="shared" si="1"/>
        <v>He’s a manager. 他是个经理。</v>
      </c>
      <c r="D7" s="3" t="str">
        <f t="shared" si="2"/>
        <v>He’s a manager. 他是个经理。</v>
      </c>
    </row>
    <row r="8" spans="1:4" x14ac:dyDescent="0.25">
      <c r="A8" s="3" t="s">
        <v>18</v>
      </c>
      <c r="B8" s="3" t="str">
        <f t="shared" si="0"/>
        <v>I Have No Idea About It. 我一点都不知道。</v>
      </c>
      <c r="C8" s="3" t="str">
        <f t="shared" si="1"/>
        <v>I have no idea about it. 我一点都不知道。</v>
      </c>
      <c r="D8" s="3" t="str">
        <f t="shared" si="2"/>
        <v>I have no idea about it. 我一点都不知道。</v>
      </c>
    </row>
    <row r="9" spans="1:4" x14ac:dyDescent="0.25">
      <c r="A9" s="3" t="s">
        <v>19</v>
      </c>
      <c r="B9" s="3" t="str">
        <f t="shared" si="0"/>
        <v>Can She Be A Driver? 她可能是个司机吗？</v>
      </c>
      <c r="C9" s="3" t="str">
        <f t="shared" si="1"/>
        <v>Can she be a driver? 她可能是个司机吗？</v>
      </c>
      <c r="D9" s="3" t="str">
        <f t="shared" si="2"/>
        <v>Can she be a driver? 她可能是个司机吗？</v>
      </c>
    </row>
    <row r="10" spans="1:4" x14ac:dyDescent="0.25">
      <c r="A10" s="3" t="s">
        <v>20</v>
      </c>
      <c r="B10" s="3" t="str">
        <f t="shared" si="0"/>
        <v>Yes, I Think So. 是的，我认为是。</v>
      </c>
      <c r="C10" s="3" t="str">
        <f t="shared" si="1"/>
        <v>Yes, i think so. 是的，我认为是。</v>
      </c>
      <c r="D10" s="3" t="str">
        <f t="shared" si="2"/>
        <v>Yes, i think so. 是的，我认为是。</v>
      </c>
    </row>
    <row r="11" spans="1:4" x14ac:dyDescent="0.25">
      <c r="A11" s="3" t="s">
        <v>21</v>
      </c>
      <c r="B11" s="3" t="str">
        <f t="shared" si="0"/>
        <v>Introduction 关于介绍</v>
      </c>
      <c r="C11" s="3" t="str">
        <f t="shared" si="1"/>
        <v>Introduction 关于介绍</v>
      </c>
      <c r="D11" s="3" t="str">
        <f t="shared" si="2"/>
        <v>Introduction 关于介绍</v>
      </c>
    </row>
    <row r="12" spans="1:4" x14ac:dyDescent="0.25">
      <c r="A12" s="3" t="s">
        <v>22</v>
      </c>
      <c r="B12" s="3" t="str">
        <f t="shared" si="0"/>
        <v>What’S Your Name? 你叫什么名字？</v>
      </c>
      <c r="C12" s="3" t="str">
        <f t="shared" si="1"/>
        <v>What’s your name? 你叫什么名字？</v>
      </c>
      <c r="D12" s="3" t="str">
        <f t="shared" si="2"/>
        <v>What’s your name? 你叫什么名字？</v>
      </c>
    </row>
    <row r="13" spans="1:4" x14ac:dyDescent="0.25">
      <c r="A13" s="3" t="s">
        <v>23</v>
      </c>
      <c r="B13" s="3" t="str">
        <f t="shared" si="0"/>
        <v>May I Have Your Name? 能告诉我你的名字吗？</v>
      </c>
      <c r="C13" s="3" t="str">
        <f t="shared" si="1"/>
        <v>May i have your name? 能告诉我你的名字吗？</v>
      </c>
      <c r="D13" s="3" t="str">
        <f t="shared" si="2"/>
        <v>May i have your name? 能告诉我你的名字吗？</v>
      </c>
    </row>
    <row r="14" spans="1:4" x14ac:dyDescent="0.25">
      <c r="A14" s="3" t="s">
        <v>24</v>
      </c>
      <c r="B14" s="3" t="str">
        <f t="shared" si="0"/>
        <v>My Name Is Thomas. 我叫汤姆斯。</v>
      </c>
      <c r="C14" s="3" t="str">
        <f t="shared" si="1"/>
        <v>My name is thomas. 我叫汤姆斯。</v>
      </c>
      <c r="D14" s="3" t="str">
        <f t="shared" si="2"/>
        <v>My name is thomas. 我叫汤姆斯。</v>
      </c>
    </row>
    <row r="15" spans="1:4" x14ac:dyDescent="0.25">
      <c r="A15" s="3" t="s">
        <v>25</v>
      </c>
      <c r="B15" s="3" t="str">
        <f t="shared" si="0"/>
        <v>Just Call Me Tom. 就叫我汤姆吧。</v>
      </c>
      <c r="C15" s="3" t="str">
        <f t="shared" si="1"/>
        <v>Just call me tom. 就叫我汤姆吧。</v>
      </c>
      <c r="D15" s="3" t="str">
        <f t="shared" si="2"/>
        <v>Just call me tom. 就叫我汤姆吧。</v>
      </c>
    </row>
    <row r="16" spans="1:4" x14ac:dyDescent="0.25">
      <c r="A16" s="3" t="s">
        <v>26</v>
      </c>
      <c r="B16" s="3" t="str">
        <f t="shared" si="0"/>
        <v>Nice To Meet You. 很高兴认识你。</v>
      </c>
      <c r="C16" s="3" t="str">
        <f t="shared" si="1"/>
        <v>Nice to meet you. 很高兴认识你。</v>
      </c>
      <c r="D16" s="3" t="str">
        <f t="shared" si="2"/>
        <v>Nice to meet you. 很高兴认识你。</v>
      </c>
    </row>
    <row r="17" spans="1:4" x14ac:dyDescent="0.25">
      <c r="A17" s="3" t="s">
        <v>27</v>
      </c>
      <c r="B17" s="3" t="str">
        <f t="shared" si="0"/>
        <v>Nice To Meet You, Too. 认识你我也很高兴。</v>
      </c>
      <c r="C17" s="3" t="str">
        <f t="shared" si="1"/>
        <v>Nice to meet you, too. 认识你我也很高兴。</v>
      </c>
      <c r="D17" s="3" t="str">
        <f t="shared" si="2"/>
        <v>Nice to meet you, too. 认识你我也很高兴。</v>
      </c>
    </row>
    <row r="18" spans="1:4" x14ac:dyDescent="0.25">
      <c r="A18" s="3" t="s">
        <v>28</v>
      </c>
      <c r="B18" s="3" t="str">
        <f t="shared" si="0"/>
        <v>Let Me Introduce Myself. 让我自我介绍一下。</v>
      </c>
      <c r="C18" s="3" t="str">
        <f t="shared" si="1"/>
        <v>Let me introduce myself. 让我自我介绍一下。</v>
      </c>
      <c r="D18" s="3" t="str">
        <f t="shared" si="2"/>
        <v>Let me introduce myself. 让我自我介绍一下。</v>
      </c>
    </row>
    <row r="19" spans="1:4" x14ac:dyDescent="0.25">
      <c r="A19" s="3" t="s">
        <v>29</v>
      </c>
      <c r="B19" s="3" t="str">
        <f t="shared" si="0"/>
        <v>How Do You Do? 你好！</v>
      </c>
      <c r="C19" s="3" t="str">
        <f t="shared" si="1"/>
        <v>How do you do? 你好！</v>
      </c>
      <c r="D19" s="3" t="str">
        <f t="shared" si="2"/>
        <v>How do you do? 你好！</v>
      </c>
    </row>
    <row r="20" spans="1:4" ht="13.5" x14ac:dyDescent="0.15">
      <c r="C20" s="5"/>
    </row>
    <row r="23" spans="1:4" x14ac:dyDescent="0.25">
      <c r="A23" s="4" t="s">
        <v>31</v>
      </c>
    </row>
    <row r="25" spans="1:4" x14ac:dyDescent="0.25">
      <c r="A25" s="4" t="s">
        <v>30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30" zoomScaleNormal="130" workbookViewId="0">
      <selection activeCell="B5" sqref="B5"/>
    </sheetView>
  </sheetViews>
  <sheetFormatPr defaultRowHeight="14.4" x14ac:dyDescent="0.25"/>
  <cols>
    <col min="1" max="1" width="47.88671875" bestFit="1" customWidth="1"/>
    <col min="2" max="2" width="46.77734375" customWidth="1"/>
    <col min="3" max="4" width="47.88671875" bestFit="1" customWidth="1"/>
  </cols>
  <sheetData>
    <row r="1" spans="1:4" x14ac:dyDescent="0.25">
      <c r="A1" s="3" t="s">
        <v>12</v>
      </c>
      <c r="B1" t="str">
        <f>PROPER(A1)</f>
        <v>Who Are You? 你是谁？</v>
      </c>
      <c r="C1" t="str">
        <f>LEFT(A1,1)&amp;LOWER(MID(A1,2,100))</f>
        <v>Who are you? 你是谁？</v>
      </c>
      <c r="D1" t="str">
        <f>REPLACE(B1,2,100,LOWER(MID(B1,2,100)))</f>
        <v>Who are you? 你是谁？</v>
      </c>
    </row>
    <row r="2" spans="1:4" x14ac:dyDescent="0.25">
      <c r="A2" s="3" t="s">
        <v>13</v>
      </c>
      <c r="B2" t="str">
        <f t="shared" ref="B2:B18" si="0">PROPER(A2)</f>
        <v>I’M Jim. 我是吉姆。</v>
      </c>
      <c r="C2" t="str">
        <f t="shared" ref="C2:C18" si="1">LEFT(A2,1)&amp;LOWER(MID(A2,2,100))</f>
        <v>I’m jim. 我是吉姆。</v>
      </c>
      <c r="D2" t="str">
        <f t="shared" ref="D2:D18" si="2">REPLACE(B2,2,100,LOWER(MID(B2,2,100)))</f>
        <v>I’m jim. 我是吉姆。</v>
      </c>
    </row>
    <row r="3" spans="1:4" x14ac:dyDescent="0.25">
      <c r="A3" s="3" t="s">
        <v>14</v>
      </c>
      <c r="B3" t="str">
        <f t="shared" si="0"/>
        <v>What Do You Do? 你是做什么的？</v>
      </c>
      <c r="C3" t="str">
        <f t="shared" si="1"/>
        <v>What do you do? 你是做什么的？</v>
      </c>
      <c r="D3" t="str">
        <f t="shared" si="2"/>
        <v>What do you do? 你是做什么的？</v>
      </c>
    </row>
    <row r="4" spans="1:4" x14ac:dyDescent="0.25">
      <c r="A4" s="3" t="s">
        <v>15</v>
      </c>
      <c r="B4" t="str">
        <f t="shared" si="0"/>
        <v>I’M A Farmer. 我是个农民。</v>
      </c>
      <c r="C4" t="str">
        <f t="shared" si="1"/>
        <v>I’m a farmer. 我是个农民。</v>
      </c>
      <c r="D4" t="str">
        <f t="shared" si="2"/>
        <v>I’m a farmer. 我是个农民。</v>
      </c>
    </row>
    <row r="5" spans="1:4" x14ac:dyDescent="0.25">
      <c r="A5" s="3" t="s">
        <v>16</v>
      </c>
      <c r="B5" t="str">
        <f t="shared" si="0"/>
        <v>What Does He Do? 他是干什么的？</v>
      </c>
      <c r="C5" t="str">
        <f t="shared" si="1"/>
        <v>What does he do? 他是干什么的？</v>
      </c>
      <c r="D5" t="str">
        <f t="shared" si="2"/>
        <v>What does he do? 他是干什么的？</v>
      </c>
    </row>
    <row r="6" spans="1:4" x14ac:dyDescent="0.25">
      <c r="A6" s="3" t="s">
        <v>17</v>
      </c>
      <c r="B6" t="str">
        <f t="shared" si="0"/>
        <v>He’S A Manager. 他是个经理。</v>
      </c>
      <c r="C6" t="str">
        <f t="shared" si="1"/>
        <v>He’s a manager. 他是个经理。</v>
      </c>
      <c r="D6" t="str">
        <f t="shared" si="2"/>
        <v>He’s a manager. 他是个经理。</v>
      </c>
    </row>
    <row r="7" spans="1:4" x14ac:dyDescent="0.25">
      <c r="A7" s="3" t="s">
        <v>18</v>
      </c>
      <c r="B7" t="str">
        <f t="shared" si="0"/>
        <v>I Have No Idea About It. 我一点都不知道。</v>
      </c>
      <c r="C7" t="str">
        <f t="shared" si="1"/>
        <v>I have no idea about it. 我一点都不知道。</v>
      </c>
      <c r="D7" t="str">
        <f t="shared" si="2"/>
        <v>I have no idea about it. 我一点都不知道。</v>
      </c>
    </row>
    <row r="8" spans="1:4" x14ac:dyDescent="0.25">
      <c r="A8" s="3" t="s">
        <v>19</v>
      </c>
      <c r="B8" t="str">
        <f t="shared" si="0"/>
        <v>Can She Be A Driver? 她可能是个司机吗？</v>
      </c>
      <c r="C8" t="str">
        <f t="shared" si="1"/>
        <v>Can she be a driver? 她可能是个司机吗？</v>
      </c>
      <c r="D8" t="str">
        <f t="shared" si="2"/>
        <v>Can she be a driver? 她可能是个司机吗？</v>
      </c>
    </row>
    <row r="9" spans="1:4" x14ac:dyDescent="0.25">
      <c r="A9" s="3" t="s">
        <v>20</v>
      </c>
      <c r="B9" t="str">
        <f t="shared" si="0"/>
        <v>Yes, I Think So. 是的，我认为是。</v>
      </c>
      <c r="C9" t="str">
        <f t="shared" si="1"/>
        <v>Yes, i think so. 是的，我认为是。</v>
      </c>
      <c r="D9" t="str">
        <f t="shared" si="2"/>
        <v>Yes, i think so. 是的，我认为是。</v>
      </c>
    </row>
    <row r="10" spans="1:4" x14ac:dyDescent="0.25">
      <c r="A10" s="3" t="s">
        <v>21</v>
      </c>
      <c r="B10" t="str">
        <f t="shared" si="0"/>
        <v>Introduction 关于介绍</v>
      </c>
      <c r="C10" t="str">
        <f t="shared" si="1"/>
        <v>Introduction 关于介绍</v>
      </c>
      <c r="D10" t="str">
        <f t="shared" si="2"/>
        <v>Introduction 关于介绍</v>
      </c>
    </row>
    <row r="11" spans="1:4" x14ac:dyDescent="0.25">
      <c r="A11" s="3" t="s">
        <v>22</v>
      </c>
      <c r="B11" t="str">
        <f t="shared" si="0"/>
        <v>What’S Your Name? 你叫什么名字？</v>
      </c>
      <c r="C11" t="str">
        <f t="shared" si="1"/>
        <v>What’s your name? 你叫什么名字？</v>
      </c>
      <c r="D11" t="str">
        <f t="shared" si="2"/>
        <v>What’s your name? 你叫什么名字？</v>
      </c>
    </row>
    <row r="12" spans="1:4" x14ac:dyDescent="0.25">
      <c r="A12" s="3" t="s">
        <v>23</v>
      </c>
      <c r="B12" t="str">
        <f t="shared" si="0"/>
        <v>May I Have Your Name? 能告诉我你的名字吗？</v>
      </c>
      <c r="C12" t="str">
        <f t="shared" si="1"/>
        <v>May i have your name? 能告诉我你的名字吗？</v>
      </c>
      <c r="D12" t="str">
        <f t="shared" si="2"/>
        <v>May i have your name? 能告诉我你的名字吗？</v>
      </c>
    </row>
    <row r="13" spans="1:4" x14ac:dyDescent="0.25">
      <c r="A13" s="3" t="s">
        <v>24</v>
      </c>
      <c r="B13" t="str">
        <f t="shared" si="0"/>
        <v>My Name Is Thomas. 我叫汤姆斯。</v>
      </c>
      <c r="C13" t="str">
        <f t="shared" si="1"/>
        <v>My name is thomas. 我叫汤姆斯。</v>
      </c>
      <c r="D13" t="str">
        <f t="shared" si="2"/>
        <v>My name is thomas. 我叫汤姆斯。</v>
      </c>
    </row>
    <row r="14" spans="1:4" x14ac:dyDescent="0.25">
      <c r="A14" s="3" t="s">
        <v>25</v>
      </c>
      <c r="B14" t="str">
        <f t="shared" si="0"/>
        <v>Just Call Me Tom. 就叫我汤姆吧。</v>
      </c>
      <c r="C14" t="str">
        <f t="shared" si="1"/>
        <v>Just call me tom. 就叫我汤姆吧。</v>
      </c>
      <c r="D14" t="str">
        <f t="shared" si="2"/>
        <v>Just call me tom. 就叫我汤姆吧。</v>
      </c>
    </row>
    <row r="15" spans="1:4" x14ac:dyDescent="0.25">
      <c r="A15" s="3" t="s">
        <v>26</v>
      </c>
      <c r="B15" t="str">
        <f t="shared" si="0"/>
        <v>Nice To Meet You. 很高兴认识你。</v>
      </c>
      <c r="C15" t="str">
        <f t="shared" si="1"/>
        <v>Nice to meet you. 很高兴认识你。</v>
      </c>
      <c r="D15" t="str">
        <f t="shared" si="2"/>
        <v>Nice to meet you. 很高兴认识你。</v>
      </c>
    </row>
    <row r="16" spans="1:4" x14ac:dyDescent="0.25">
      <c r="A16" s="3" t="s">
        <v>27</v>
      </c>
      <c r="B16" t="str">
        <f t="shared" si="0"/>
        <v>Nice To Meet You, Too. 认识你我也很高兴。</v>
      </c>
      <c r="C16" t="str">
        <f t="shared" si="1"/>
        <v>Nice to meet you, too. 认识你我也很高兴。</v>
      </c>
      <c r="D16" t="str">
        <f t="shared" si="2"/>
        <v>Nice to meet you, too. 认识你我也很高兴。</v>
      </c>
    </row>
    <row r="17" spans="1:4" x14ac:dyDescent="0.25">
      <c r="A17" s="3" t="s">
        <v>28</v>
      </c>
      <c r="B17" t="str">
        <f t="shared" si="0"/>
        <v>Let Me Introduce Myself. 让我自我介绍一下。</v>
      </c>
      <c r="C17" t="str">
        <f t="shared" si="1"/>
        <v>Let me introduce myself. 让我自我介绍一下。</v>
      </c>
      <c r="D17" t="str">
        <f t="shared" si="2"/>
        <v>Let me introduce myself. 让我自我介绍一下。</v>
      </c>
    </row>
    <row r="18" spans="1:4" x14ac:dyDescent="0.25">
      <c r="A18" s="3" t="s">
        <v>29</v>
      </c>
      <c r="B18" t="str">
        <f t="shared" si="0"/>
        <v>How Do You Do? 你好！</v>
      </c>
      <c r="C18" t="str">
        <f t="shared" si="1"/>
        <v>How do you do? 你好！</v>
      </c>
      <c r="D18" t="str">
        <f t="shared" si="2"/>
        <v>How do you do? 你好！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英文大小写转换</vt:lpstr>
      <vt:lpstr>示例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李艳凤</dc:creator>
  <cp:lastModifiedBy>Windows 用户</cp:lastModifiedBy>
  <dcterms:created xsi:type="dcterms:W3CDTF">2021-08-18T06:53:03Z</dcterms:created>
  <dcterms:modified xsi:type="dcterms:W3CDTF">2021-08-24T13:45:37Z</dcterms:modified>
</cp:coreProperties>
</file>